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<sst xmlns="http://schemas.openxmlformats.org/spreadsheetml/2006/main" count="106" uniqueCount="91">
  <si>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</si>
  <si>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</si>
  <si>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</si>
  <si>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</si>
  <si>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</si>
  <si>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</si>
  <si>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</si>
  <si>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</si>
  <si>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</si>
  <si>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</si>
  <si>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</si>
  <si>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</si>
  <si>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</si>
  <si>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</si>
  <si>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</si>
  <si>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</si>
  <si>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</si>
  <si>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</si>
  <si>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</si>
  <si>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</si>
  <si>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</si>
  <si>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</si>
  <si>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</si>
  <si>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</si>
  <si>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</si>
  <si>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</si>
  <si>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</si>
  <si>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</si>
  <si>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</si>
  <si>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</si>
  <si>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</si>
  <si>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</si>
  <si>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</si>
  <si>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</si>
  <si>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</si>
  <si>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</si>
  <si>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</si>
  <si>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</si>
  <si>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</si>
  <si>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</si>
  <si>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</si>
  <si>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</si>
  <si>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</si>
  <si>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</si>
  <si>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</si>
  <si>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</si>
  <si>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</si>
  <si>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</si>
  <si>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</si>
  <si>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</si>
  <si>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</si>
  <si>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</si>
  <si>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</si>
  <si>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</si>
  <si>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</si>
  <si>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</si>
  <si>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</si>
  <si>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</si>
  <si>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</si>
  <si>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</si>
  <si>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</si>
  <si>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</si>
  <si>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</si>
  <si>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</si>
  <si>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</si>
  <si>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</si>
  <si>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</si>
  <si>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</si>
  <si>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</si>
  <si>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</si>
  <si>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</si>
  <si>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</si>
  <si>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</si>
  <si>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</si>
  <si>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</si>
  <si>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</si>
  <si>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</si>
  <si>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</si>
  <si>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</si>
  <si>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</si>
  <si>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</si>
  <si>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</si>
  <si>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</si>
  <si>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перший квартал 2016 року</t>
  </si>
  <si>
    <t>ТУ ДСА України в Львiвській областi</t>
  </si>
  <si>
    <t>Н.В. Волобуєва</t>
  </si>
  <si>
    <t>8 квітня 2016 року</t>
  </si>
  <si>
    <t>В.С.Дейнека</t>
  </si>
  <si>
    <t>(032)261-57-22</t>
  </si>
  <si>
    <t>79018, м. Львів, вул. Чоловського, 2</t>
  </si>
  <si>
    <t>stat@lv.court.gov.ua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</si>
</sst>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7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3">
      <selection activeCell="A22" sqref="A22:J22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12.75">
      <c r="A21" s="139" t="s">
        <v>89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/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&amp;L8D3F3478&amp;C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37</v>
      </c>
      <c r="F5" s="73">
        <v>33</v>
      </c>
      <c r="G5" s="73"/>
      <c r="H5" s="73">
        <v>4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2</v>
      </c>
      <c r="F6" s="52">
        <v>1</v>
      </c>
      <c r="G6" s="52"/>
      <c r="H6" s="53">
        <v>1</v>
      </c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2</v>
      </c>
      <c r="F8" s="52">
        <v>1</v>
      </c>
      <c r="G8" s="52"/>
      <c r="H8" s="53">
        <v>1</v>
      </c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2</v>
      </c>
      <c r="F15" s="52">
        <v>2</v>
      </c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1</v>
      </c>
      <c r="F20" s="52">
        <v>1</v>
      </c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34</v>
      </c>
      <c r="F24" s="52">
        <v>31</v>
      </c>
      <c r="G24" s="52"/>
      <c r="H24" s="53">
        <v>3</v>
      </c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1</v>
      </c>
      <c r="F26" s="63">
        <v>1</v>
      </c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2</v>
      </c>
      <c r="F27" s="53"/>
      <c r="G27" s="53"/>
      <c r="H27" s="53">
        <v>2</v>
      </c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&amp;L8D3F3478&amp;CФорма № Зведений- 1-Л, Підрозділ: ТУ ДСА України в Львiвській областi, Початок періоду: 01.01.2016, Кінець періоду: 31.03.2016&amp;R&amp;P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74</v>
      </c>
      <c r="F5" s="53">
        <f>SUM(F7,F21,F22,F23)</f>
        <v>68</v>
      </c>
      <c r="G5" s="53">
        <f>SUM(G7,G21,G22,G23)</f>
        <v>0</v>
      </c>
      <c r="H5" s="53">
        <f>SUM(H7,H21,H22,H23)</f>
        <v>6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31</v>
      </c>
      <c r="F6" s="66">
        <v>31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2</v>
      </c>
      <c r="F7" s="58">
        <f>SUM(F8,F12,F14,F16,F17,F19,F20)</f>
        <v>2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1</v>
      </c>
      <c r="F8" s="63">
        <v>1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1</v>
      </c>
      <c r="F10" s="63">
        <v>1</v>
      </c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4865805</v>
      </c>
      <c r="F11" s="63">
        <v>4865805</v>
      </c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1</v>
      </c>
      <c r="F19" s="58">
        <v>1</v>
      </c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72</v>
      </c>
      <c r="F23" s="58">
        <v>66</v>
      </c>
      <c r="G23" s="58"/>
      <c r="H23" s="58">
        <v>6</v>
      </c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31</v>
      </c>
      <c r="F24" s="58">
        <v>31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&amp;L8D3F3478&amp;CФорма № Зведений- 1-Л, Підрозділ: ТУ ДСА України в Львiвській областi, Початок періоду: 01.01.2016, Кінець періоду: 31.03.2016&amp;R&amp;P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28" sqref="F2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2</v>
      </c>
      <c r="F6" s="58">
        <v>2</v>
      </c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1</v>
      </c>
      <c r="F7" s="65">
        <v>1</v>
      </c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5126169</v>
      </c>
      <c r="F8" s="65">
        <v>5126169</v>
      </c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87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85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88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90</v>
      </c>
      <c r="F20" s="247"/>
      <c r="G20" s="117"/>
      <c r="H20" s="118" t="s">
        <v>86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hyperlinks>
    <hyperlink ref="E20" r:id="rId1" display="stat@lv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&amp;L8D3F3478&amp;CФорма № Зведений- 1-Л, Підрозділ: ТУ ДСА України в Львiвській областi, Початок періоду: 01.01.2016, Кінець періоду: 31.03.2016&amp;R&amp;P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2015-09-09T11:46:18Z</cp:lastPrinted>
  <dcterms:created xsi:type="dcterms:W3CDTF">2015-09-09T11:46:15Z</dcterms:created>
  <dcterms:modified xsi:type="dcterms:W3CDTF">2016-04-11T09:52:28Z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Зведений- 1-Л_10013_1.2016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5DAAFBEA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31.03.2016</vt:lpwstr>
  </property>
  <property fmtid="{D5CDD505-2E9C-101B-9397-08002B2CF9AE}" pid="14" name="Період">
    <vt:lpwstr>перший квартал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3.16.0.1426</vt:lpwstr>
  </property>
</Properties>
</file>